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317743f138d58f1/Documenten/1. MoonForest/05. SZW CN/03. Sjablonen en fomulieren/1. Sjablonen voor KO/"/>
    </mc:Choice>
  </mc:AlternateContent>
  <xr:revisionPtr revIDLastSave="42" documentId="13_ncr:1_{873D85DE-32D8-462A-AB1A-F6943DCAC308}" xr6:coauthVersionLast="47" xr6:coauthVersionMax="47" xr10:uidLastSave="{BD779782-8043-4367-AB54-50FD966AE25B}"/>
  <bookViews>
    <workbookView xWindow="-108" yWindow="-108" windowWidth="23256" windowHeight="13896" activeTab="2" xr2:uid="{108A9C39-8C67-4898-AF53-09ECC7071B14}"/>
  </bookViews>
  <sheets>
    <sheet name="Dropdown lijst(niet verw.)" sheetId="2" r:id="rId1"/>
    <sheet name="Dagopvang" sheetId="1" r:id="rId2"/>
    <sheet name="Buitenschoolse Opva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9" i="3" l="1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6" i="1"/>
  <c r="T18" i="1"/>
  <c r="T17" i="1"/>
  <c r="T15" i="1"/>
  <c r="T14" i="1"/>
  <c r="T13" i="1"/>
  <c r="T12" i="1"/>
  <c r="T11" i="1"/>
  <c r="T10" i="1"/>
</calcChain>
</file>

<file path=xl/sharedStrings.xml><?xml version="1.0" encoding="utf-8"?>
<sst xmlns="http://schemas.openxmlformats.org/spreadsheetml/2006/main" count="153" uniqueCount="46">
  <si>
    <t>Datum</t>
  </si>
  <si>
    <t>Naam kind</t>
  </si>
  <si>
    <t>Groep</t>
  </si>
  <si>
    <t>Aanwezig (✓/✗)</t>
  </si>
  <si>
    <t>Opmerkingen</t>
  </si>
  <si>
    <t>Peuters</t>
  </si>
  <si>
    <t>✓</t>
  </si>
  <si>
    <t>BSO</t>
  </si>
  <si>
    <t>✗</t>
  </si>
  <si>
    <t>Afwezig, ziek</t>
  </si>
  <si>
    <t>Baby's</t>
  </si>
  <si>
    <t>AANWEZIGHEIDSREGISTRATIE DAGOPVANG</t>
  </si>
  <si>
    <t>Naam Organisatie:</t>
  </si>
  <si>
    <t>Naam begeleid(st)er</t>
  </si>
  <si>
    <t>Dropdown lijst</t>
  </si>
  <si>
    <t>Maandag</t>
  </si>
  <si>
    <t>dagdeel 1</t>
  </si>
  <si>
    <t>dagdeel 2</t>
  </si>
  <si>
    <t>Dinsdag</t>
  </si>
  <si>
    <t>Woensdag</t>
  </si>
  <si>
    <t>Donderdag</t>
  </si>
  <si>
    <t>Vrijdag</t>
  </si>
  <si>
    <t>AANWEZIGHEIDSREGISTRATIE BUITENSCHOOLSEOPVANG</t>
  </si>
  <si>
    <t>Totaal Aanwezig Dagdelen p/wk</t>
  </si>
  <si>
    <t>Paraaf begeleid(st)er</t>
  </si>
  <si>
    <t>Dreumesen</t>
  </si>
  <si>
    <t>Kwartaal</t>
  </si>
  <si>
    <t>Weeknummers</t>
  </si>
  <si>
    <t>Begindatum</t>
  </si>
  <si>
    <t>Einddatum</t>
  </si>
  <si>
    <t>Naam begeleid(st)er:</t>
  </si>
  <si>
    <t>Groep:</t>
  </si>
  <si>
    <t>Kwartaal:</t>
  </si>
  <si>
    <t>Weeknummer:</t>
  </si>
  <si>
    <t>Paraaf begeleid(st)er:</t>
  </si>
  <si>
    <t>Geboorte datum</t>
  </si>
  <si>
    <t>Aankomst- &amp; Vetrektijd</t>
  </si>
  <si>
    <t>08:00-13:00</t>
  </si>
  <si>
    <t>08:00-17:00</t>
  </si>
  <si>
    <t>08:00-12:00</t>
  </si>
  <si>
    <t>12:00-17:00</t>
  </si>
  <si>
    <t>Jaar</t>
  </si>
  <si>
    <t>Voornaam Achternaam</t>
  </si>
  <si>
    <t>Locatie:</t>
  </si>
  <si>
    <t>Ochtend</t>
  </si>
  <si>
    <t>Middag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</si>
</sst>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/mmm/yy;@"/>
    <numFmt numFmtId="165" formatCode="[$-413]d\ mmmm\ yyyy;@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i/>
      <sz val="11"/>
      <color theme="1"/>
      <name val="Aptos Narrow"/>
      <scheme val="minor"/>
    </font>
    <font>
      <b/>
      <sz val="11"/>
      <color rgb="FF002060"/>
      <name val="Aptos Narrow"/>
      <scheme val="minor"/>
    </font>
    <font>
      <sz val="11"/>
      <color theme="1"/>
      <name val="Aptos Narrow"/>
      <scheme val="minor"/>
    </font>
    <font>
      <sz val="11"/>
      <name val="Aptos Narrow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0" borderId="10" xfId="0" applyBorder="1"/>
    <xf numFmtId="0" fontId="0" fillId="0" borderId="7" xfId="0" applyBorder="1"/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2" fillId="0" borderId="2" xfId="0" applyFont="1" applyBorder="1"/>
    <xf numFmtId="0" fontId="2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4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0" fontId="4" fillId="0" borderId="7" xfId="0" applyNumberFormat="1" applyFont="1" applyBorder="1" applyAlignment="1">
      <alignment horizontal="center" vertical="center" wrapText="1"/>
    </xf>
    <xf numFmtId="20" fontId="4" fillId="0" borderId="1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/>
    <xf numFmtId="14" fontId="6" fillId="0" borderId="0" xfId="0" applyNumberFormat="1" applyFont="1"/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/>
    <xf numFmtId="0" fontId="0" fillId="0" borderId="22" xfId="0" applyBorder="1"/>
    <xf numFmtId="165" fontId="0" fillId="0" borderId="11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4" fillId="0" borderId="0" xfId="0" applyNumberFormat="1" applyFont="1"/>
    <xf numFmtId="165" fontId="0" fillId="0" borderId="22" xfId="0" applyNumberForma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23" xfId="0" applyBorder="1"/>
    <xf numFmtId="0" fontId="1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0" xfId="0" applyBorder="1"/>
    <xf numFmtId="164" fontId="4" fillId="0" borderId="1" xfId="0" applyNumberFormat="1" applyFont="1" applyBorder="1"/>
    <xf numFmtId="0" fontId="4" fillId="0" borderId="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CB30-E256-423E-A686-F5256BF27CC3}">
  <dimension ref="A2:E68"/>
  <sheetViews>
    <sheetView workbookViewId="0">
      <selection activeCell="H13" sqref="H13"/>
    </sheetView>
  </sheetViews>
  <sheetFormatPr defaultRowHeight="14.4"/>
  <cols>
    <col min="1" max="1" width="11.33203125" customWidth="1"/>
    <col min="3" max="3" width="14" customWidth="1"/>
    <col min="4" max="4" width="12.109375" customWidth="1"/>
    <col min="5" max="5" width="10.33203125" customWidth="1"/>
  </cols>
  <sheetData>
    <row r="2" spans="1:5">
      <c r="A2" t="s">
        <v>14</v>
      </c>
    </row>
    <row r="4" spans="1:5">
      <c r="A4" s="1" t="s">
        <v>2</v>
      </c>
      <c r="C4" s="1" t="s">
        <v>26</v>
      </c>
      <c r="E4" s="1" t="s">
        <v>41</v>
      </c>
    </row>
    <row r="5" spans="1:5">
      <c r="A5" t="s">
        <v>10</v>
      </c>
      <c r="C5" s="31">
        <v>1</v>
      </c>
      <c r="E5">
        <v>2026</v>
      </c>
    </row>
    <row r="6" spans="1:5">
      <c r="A6" t="s">
        <v>25</v>
      </c>
      <c r="C6" s="31">
        <v>2</v>
      </c>
      <c r="E6">
        <v>2027</v>
      </c>
    </row>
    <row r="7" spans="1:5">
      <c r="A7" t="s">
        <v>5</v>
      </c>
      <c r="C7" s="31">
        <v>3</v>
      </c>
      <c r="E7">
        <v>2028</v>
      </c>
    </row>
    <row r="8" spans="1:5">
      <c r="A8" t="s">
        <v>7</v>
      </c>
      <c r="C8" s="31">
        <v>4</v>
      </c>
      <c r="E8">
        <v>2029</v>
      </c>
    </row>
    <row r="11" spans="1:5" ht="28.8">
      <c r="A11" s="1" t="s">
        <v>3</v>
      </c>
      <c r="C11" s="1" t="s">
        <v>27</v>
      </c>
      <c r="D11" s="1" t="s">
        <v>28</v>
      </c>
      <c r="E11" s="1" t="s">
        <v>29</v>
      </c>
    </row>
    <row r="12" spans="1:5">
      <c r="A12" s="1"/>
      <c r="C12" s="31">
        <v>1</v>
      </c>
      <c r="D12" s="32">
        <v>46020</v>
      </c>
      <c r="E12" s="32">
        <v>46026</v>
      </c>
    </row>
    <row r="13" spans="1:5">
      <c r="A13" s="2" t="s">
        <v>6</v>
      </c>
      <c r="C13" s="31">
        <v>2</v>
      </c>
      <c r="D13" s="32">
        <v>46027</v>
      </c>
      <c r="E13" s="32">
        <v>46033</v>
      </c>
    </row>
    <row r="14" spans="1:5">
      <c r="A14" s="2" t="s">
        <v>8</v>
      </c>
      <c r="C14" s="31">
        <v>3</v>
      </c>
      <c r="D14" s="32">
        <v>46034</v>
      </c>
      <c r="E14" s="32">
        <v>46040</v>
      </c>
    </row>
    <row r="15" spans="1:5">
      <c r="C15" s="31">
        <v>4</v>
      </c>
      <c r="D15" s="32">
        <v>46041</v>
      </c>
      <c r="E15" s="32">
        <v>46047</v>
      </c>
    </row>
    <row r="16" spans="1:5">
      <c r="C16" s="31">
        <v>5</v>
      </c>
      <c r="D16" s="32">
        <v>46048</v>
      </c>
      <c r="E16" s="32">
        <v>46054</v>
      </c>
    </row>
    <row r="17" spans="3:5">
      <c r="C17" s="31">
        <v>6</v>
      </c>
      <c r="D17" s="32">
        <v>46055</v>
      </c>
      <c r="E17" s="32">
        <v>46061</v>
      </c>
    </row>
    <row r="18" spans="3:5">
      <c r="C18" s="31">
        <v>7</v>
      </c>
      <c r="D18" s="32">
        <v>46062</v>
      </c>
      <c r="E18" s="32">
        <v>46068</v>
      </c>
    </row>
    <row r="19" spans="3:5">
      <c r="C19" s="31">
        <v>8</v>
      </c>
      <c r="D19" s="32">
        <v>46069</v>
      </c>
      <c r="E19" s="32">
        <v>46075</v>
      </c>
    </row>
    <row r="20" spans="3:5">
      <c r="C20" s="31">
        <v>9</v>
      </c>
      <c r="D20" s="32">
        <v>46076</v>
      </c>
      <c r="E20" s="32">
        <v>46082</v>
      </c>
    </row>
    <row r="21" spans="3:5">
      <c r="C21" s="31">
        <v>10</v>
      </c>
      <c r="D21" s="32">
        <v>46083</v>
      </c>
      <c r="E21" s="32">
        <v>46089</v>
      </c>
    </row>
    <row r="22" spans="3:5">
      <c r="C22" s="31">
        <v>11</v>
      </c>
      <c r="D22" s="32">
        <v>46090</v>
      </c>
      <c r="E22" s="32">
        <v>46096</v>
      </c>
    </row>
    <row r="23" spans="3:5">
      <c r="C23" s="31">
        <v>12</v>
      </c>
      <c r="D23" s="32">
        <v>46097</v>
      </c>
      <c r="E23" s="32">
        <v>46103</v>
      </c>
    </row>
    <row r="24" spans="3:5">
      <c r="C24" s="31">
        <v>13</v>
      </c>
      <c r="D24" s="32">
        <v>46104</v>
      </c>
      <c r="E24" s="32">
        <v>46110</v>
      </c>
    </row>
    <row r="25" spans="3:5">
      <c r="C25" s="31">
        <v>14</v>
      </c>
      <c r="D25" s="32">
        <v>46111</v>
      </c>
      <c r="E25" s="32">
        <v>46117</v>
      </c>
    </row>
    <row r="26" spans="3:5">
      <c r="C26" s="31">
        <v>15</v>
      </c>
      <c r="D26" s="32">
        <v>46118</v>
      </c>
      <c r="E26" s="32">
        <v>46124</v>
      </c>
    </row>
    <row r="27" spans="3:5">
      <c r="C27" s="31">
        <v>16</v>
      </c>
      <c r="D27" s="32">
        <v>46125</v>
      </c>
      <c r="E27" s="32">
        <v>46131</v>
      </c>
    </row>
    <row r="28" spans="3:5">
      <c r="C28" s="31">
        <v>17</v>
      </c>
      <c r="D28" s="32">
        <v>46132</v>
      </c>
      <c r="E28" s="32">
        <v>46138</v>
      </c>
    </row>
    <row r="29" spans="3:5">
      <c r="C29" s="31">
        <v>18</v>
      </c>
      <c r="D29" s="32">
        <v>46139</v>
      </c>
      <c r="E29" s="32">
        <v>46145</v>
      </c>
    </row>
    <row r="30" spans="3:5">
      <c r="C30" s="31">
        <v>19</v>
      </c>
      <c r="D30" s="32">
        <v>46146</v>
      </c>
      <c r="E30" s="32">
        <v>46152</v>
      </c>
    </row>
    <row r="31" spans="3:5">
      <c r="C31" s="31">
        <v>20</v>
      </c>
      <c r="D31" s="32">
        <v>46153</v>
      </c>
      <c r="E31" s="32">
        <v>46159</v>
      </c>
    </row>
    <row r="32" spans="3:5">
      <c r="C32" s="31">
        <v>21</v>
      </c>
      <c r="D32" s="32">
        <v>46160</v>
      </c>
      <c r="E32" s="32">
        <v>46166</v>
      </c>
    </row>
    <row r="33" spans="3:5">
      <c r="C33" s="31">
        <v>22</v>
      </c>
      <c r="D33" s="32">
        <v>46167</v>
      </c>
      <c r="E33" s="32">
        <v>46173</v>
      </c>
    </row>
    <row r="34" spans="3:5">
      <c r="C34" s="31">
        <v>23</v>
      </c>
      <c r="D34" s="32">
        <v>46174</v>
      </c>
      <c r="E34" s="32">
        <v>46180</v>
      </c>
    </row>
    <row r="35" spans="3:5">
      <c r="C35" s="31">
        <v>24</v>
      </c>
      <c r="D35" s="32">
        <v>46181</v>
      </c>
      <c r="E35" s="32">
        <v>46187</v>
      </c>
    </row>
    <row r="36" spans="3:5">
      <c r="C36" s="31">
        <v>25</v>
      </c>
      <c r="D36" s="32">
        <v>46188</v>
      </c>
      <c r="E36" s="32">
        <v>46194</v>
      </c>
    </row>
    <row r="37" spans="3:5">
      <c r="C37" s="31">
        <v>26</v>
      </c>
      <c r="D37" s="32">
        <v>46195</v>
      </c>
      <c r="E37" s="32">
        <v>46201</v>
      </c>
    </row>
    <row r="38" spans="3:5">
      <c r="C38" s="31">
        <v>27</v>
      </c>
      <c r="D38" s="32">
        <v>46202</v>
      </c>
      <c r="E38" s="32">
        <v>46208</v>
      </c>
    </row>
    <row r="39" spans="3:5">
      <c r="C39" s="31">
        <v>28</v>
      </c>
      <c r="D39" s="32">
        <v>46209</v>
      </c>
      <c r="E39" s="32">
        <v>46215</v>
      </c>
    </row>
    <row r="40" spans="3:5">
      <c r="C40" s="31">
        <v>29</v>
      </c>
      <c r="D40" s="32">
        <v>46216</v>
      </c>
      <c r="E40" s="32">
        <v>46222</v>
      </c>
    </row>
    <row r="41" spans="3:5">
      <c r="C41" s="31">
        <v>30</v>
      </c>
      <c r="D41" s="32">
        <v>46223</v>
      </c>
      <c r="E41" s="32">
        <v>46229</v>
      </c>
    </row>
    <row r="42" spans="3:5">
      <c r="C42" s="31">
        <v>31</v>
      </c>
      <c r="D42" s="32">
        <v>46230</v>
      </c>
      <c r="E42" s="32">
        <v>46236</v>
      </c>
    </row>
    <row r="43" spans="3:5">
      <c r="C43" s="31">
        <v>32</v>
      </c>
      <c r="D43" s="32">
        <v>46237</v>
      </c>
      <c r="E43" s="32">
        <v>46243</v>
      </c>
    </row>
    <row r="44" spans="3:5">
      <c r="C44" s="31">
        <v>33</v>
      </c>
      <c r="D44" s="32">
        <v>46244</v>
      </c>
      <c r="E44" s="32">
        <v>46250</v>
      </c>
    </row>
    <row r="45" spans="3:5">
      <c r="C45" s="31">
        <v>34</v>
      </c>
      <c r="D45" s="32">
        <v>46251</v>
      </c>
      <c r="E45" s="32">
        <v>46257</v>
      </c>
    </row>
    <row r="46" spans="3:5">
      <c r="C46" s="31">
        <v>35</v>
      </c>
      <c r="D46" s="32">
        <v>46258</v>
      </c>
      <c r="E46" s="32">
        <v>46264</v>
      </c>
    </row>
    <row r="47" spans="3:5">
      <c r="C47" s="31">
        <v>36</v>
      </c>
      <c r="D47" s="32">
        <v>46265</v>
      </c>
      <c r="E47" s="32">
        <v>46271</v>
      </c>
    </row>
    <row r="48" spans="3:5">
      <c r="C48" s="31">
        <v>37</v>
      </c>
      <c r="D48" s="32">
        <v>46272</v>
      </c>
      <c r="E48" s="32">
        <v>46278</v>
      </c>
    </row>
    <row r="49" spans="3:5">
      <c r="C49" s="31">
        <v>38</v>
      </c>
      <c r="D49" s="32">
        <v>46279</v>
      </c>
      <c r="E49" s="32">
        <v>46285</v>
      </c>
    </row>
    <row r="50" spans="3:5">
      <c r="C50" s="31">
        <v>39</v>
      </c>
      <c r="D50" s="32">
        <v>46286</v>
      </c>
      <c r="E50" s="32">
        <v>46292</v>
      </c>
    </row>
    <row r="51" spans="3:5">
      <c r="C51" s="31">
        <v>40</v>
      </c>
      <c r="D51" s="32">
        <v>46293</v>
      </c>
      <c r="E51" s="32">
        <v>46299</v>
      </c>
    </row>
    <row r="52" spans="3:5">
      <c r="C52" s="31">
        <v>41</v>
      </c>
      <c r="D52" s="32">
        <v>46300</v>
      </c>
      <c r="E52" s="32">
        <v>46306</v>
      </c>
    </row>
    <row r="53" spans="3:5">
      <c r="C53" s="31">
        <v>42</v>
      </c>
      <c r="D53" s="32">
        <v>46307</v>
      </c>
      <c r="E53" s="32">
        <v>46313</v>
      </c>
    </row>
    <row r="54" spans="3:5">
      <c r="C54" s="31">
        <v>43</v>
      </c>
      <c r="D54" s="32">
        <v>46314</v>
      </c>
      <c r="E54" s="32">
        <v>46320</v>
      </c>
    </row>
    <row r="55" spans="3:5">
      <c r="C55" s="31">
        <v>44</v>
      </c>
      <c r="D55" s="32">
        <v>46321</v>
      </c>
      <c r="E55" s="32">
        <v>46327</v>
      </c>
    </row>
    <row r="56" spans="3:5">
      <c r="C56" s="31">
        <v>45</v>
      </c>
      <c r="D56" s="32">
        <v>46328</v>
      </c>
      <c r="E56" s="32">
        <v>46334</v>
      </c>
    </row>
    <row r="57" spans="3:5">
      <c r="C57" s="31">
        <v>46</v>
      </c>
      <c r="D57" s="32">
        <v>46335</v>
      </c>
      <c r="E57" s="32">
        <v>46341</v>
      </c>
    </row>
    <row r="58" spans="3:5">
      <c r="C58" s="31">
        <v>47</v>
      </c>
      <c r="D58" s="32">
        <v>46342</v>
      </c>
      <c r="E58" s="32">
        <v>46348</v>
      </c>
    </row>
    <row r="59" spans="3:5">
      <c r="C59" s="31">
        <v>48</v>
      </c>
      <c r="D59" s="32">
        <v>46349</v>
      </c>
      <c r="E59" s="32">
        <v>46355</v>
      </c>
    </row>
    <row r="60" spans="3:5">
      <c r="C60" s="31">
        <v>49</v>
      </c>
      <c r="D60" s="32">
        <v>46356</v>
      </c>
      <c r="E60" s="32">
        <v>46362</v>
      </c>
    </row>
    <row r="61" spans="3:5">
      <c r="C61" s="31">
        <v>50</v>
      </c>
      <c r="D61" s="32">
        <v>46363</v>
      </c>
      <c r="E61" s="32">
        <v>46369</v>
      </c>
    </row>
    <row r="62" spans="3:5">
      <c r="C62" s="31">
        <v>51</v>
      </c>
      <c r="D62" s="32">
        <v>46370</v>
      </c>
      <c r="E62" s="32">
        <v>46376</v>
      </c>
    </row>
    <row r="63" spans="3:5">
      <c r="C63" s="31">
        <v>52</v>
      </c>
      <c r="D63" s="32">
        <v>46377</v>
      </c>
      <c r="E63" s="32">
        <v>46383</v>
      </c>
    </row>
    <row r="64" spans="3:5">
      <c r="C64" s="31">
        <v>53</v>
      </c>
      <c r="D64" s="32">
        <v>46384</v>
      </c>
      <c r="E64" s="32">
        <v>46390</v>
      </c>
    </row>
    <row r="65" spans="3:5">
      <c r="C65" s="24"/>
      <c r="D65" s="24"/>
      <c r="E65" s="24"/>
    </row>
    <row r="66" spans="3:5">
      <c r="C66" s="24"/>
      <c r="D66" s="24"/>
      <c r="E66" s="24"/>
    </row>
    <row r="67" spans="3:5">
      <c r="C67" s="24"/>
      <c r="D67" s="24"/>
      <c r="E67" s="24"/>
    </row>
    <row r="68" spans="3:5">
      <c r="C68" s="24"/>
      <c r="D68" s="24"/>
      <c r="E68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581DD-10E6-415D-B254-A04ADDECD33D}">
  <sheetPr>
    <pageSetUpPr fitToPage="1"/>
  </sheetPr>
  <dimension ref="A1:T43"/>
  <sheetViews>
    <sheetView workbookViewId="0">
      <pane xSplit="10" ySplit="9" topLeftCell="K10" activePane="bottomRight" state="frozen"/>
      <selection activeCell="H13" sqref="H13"/>
      <selection pane="topRight" activeCell="H13" sqref="H13"/>
      <selection pane="bottomLeft" activeCell="H13" sqref="H13"/>
      <selection pane="bottomRight" activeCell="D16" sqref="D16"/>
    </sheetView>
  </sheetViews>
  <sheetFormatPr defaultRowHeight="14.4"/>
  <cols>
    <col min="1" max="1" width="18.88671875" customWidth="1"/>
    <col min="2" max="2" width="13.33203125" customWidth="1"/>
    <col min="3" max="3" width="9.6640625" customWidth="1"/>
    <col min="4" max="5" width="9.44140625" bestFit="1" customWidth="1"/>
    <col min="6" max="6" width="11.33203125" customWidth="1"/>
    <col min="7" max="8" width="9.44140625" bestFit="1" customWidth="1"/>
    <col min="9" max="9" width="10.44140625" bestFit="1" customWidth="1"/>
    <col min="10" max="10" width="8.6640625" bestFit="1" customWidth="1"/>
    <col min="11" max="11" width="13.44140625" customWidth="1"/>
    <col min="12" max="12" width="11.33203125" bestFit="1" customWidth="1"/>
    <col min="13" max="13" width="8.6640625" bestFit="1" customWidth="1"/>
    <col min="14" max="14" width="11.44140625" bestFit="1" customWidth="1"/>
    <col min="15" max="15" width="11.33203125" bestFit="1" customWidth="1"/>
    <col min="16" max="17" width="8.6640625" bestFit="1" customWidth="1"/>
    <col min="18" max="18" width="11.33203125" bestFit="1" customWidth="1"/>
    <col min="19" max="19" width="13" bestFit="1" customWidth="1"/>
    <col min="20" max="20" width="9.33203125" bestFit="1" customWidth="1"/>
  </cols>
  <sheetData>
    <row r="1" spans="1:20" ht="15" thickBot="1">
      <c r="A1" s="49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1"/>
    </row>
    <row r="2" spans="1:20">
      <c r="A2" s="4"/>
      <c r="T2" s="5"/>
    </row>
    <row r="3" spans="1:20">
      <c r="A3" s="20" t="s">
        <v>12</v>
      </c>
      <c r="B3" s="45"/>
      <c r="C3" s="3"/>
      <c r="D3" s="3"/>
      <c r="E3" s="3"/>
      <c r="H3" s="48" t="s">
        <v>41</v>
      </c>
      <c r="I3" s="3"/>
      <c r="N3" s="40" t="s">
        <v>28</v>
      </c>
      <c r="O3" s="40" t="s">
        <v>29</v>
      </c>
      <c r="T3" s="5"/>
    </row>
    <row r="4" spans="1:20">
      <c r="A4" s="4"/>
      <c r="H4" s="21" t="s">
        <v>32</v>
      </c>
      <c r="I4" s="25">
        <v>1</v>
      </c>
      <c r="K4" s="21" t="s">
        <v>33</v>
      </c>
      <c r="L4" s="24">
        <v>1</v>
      </c>
      <c r="N4" s="41">
        <v>46020</v>
      </c>
      <c r="O4" s="41">
        <v>46026</v>
      </c>
      <c r="T4" s="5"/>
    </row>
    <row r="5" spans="1:20">
      <c r="A5" s="20" t="s">
        <v>30</v>
      </c>
      <c r="B5" s="45"/>
      <c r="C5" s="3"/>
      <c r="D5" s="3"/>
      <c r="E5" s="3"/>
      <c r="L5" s="24"/>
      <c r="T5" s="5"/>
    </row>
    <row r="6" spans="1:20">
      <c r="A6" s="20"/>
      <c r="B6" s="21"/>
      <c r="H6" s="21" t="s">
        <v>31</v>
      </c>
      <c r="I6" s="24" t="s">
        <v>5</v>
      </c>
      <c r="T6" s="5"/>
    </row>
    <row r="7" spans="1:20">
      <c r="A7" s="4"/>
      <c r="L7" s="46"/>
      <c r="T7" s="5"/>
    </row>
    <row r="8" spans="1:20">
      <c r="A8" s="16"/>
      <c r="B8" s="36"/>
      <c r="C8" s="8"/>
      <c r="D8" s="52" t="s">
        <v>15</v>
      </c>
      <c r="E8" s="53"/>
      <c r="F8" s="44"/>
      <c r="G8" s="52" t="s">
        <v>18</v>
      </c>
      <c r="H8" s="53"/>
      <c r="I8" s="44"/>
      <c r="J8" s="52" t="s">
        <v>19</v>
      </c>
      <c r="K8" s="53"/>
      <c r="L8" s="30"/>
      <c r="M8" s="52" t="s">
        <v>20</v>
      </c>
      <c r="N8" s="53"/>
      <c r="O8" s="44"/>
      <c r="P8" s="52" t="s">
        <v>21</v>
      </c>
      <c r="Q8" s="53"/>
      <c r="R8" s="33"/>
      <c r="S8" s="8"/>
      <c r="T8" s="12"/>
    </row>
    <row r="9" spans="1:20" ht="57.6">
      <c r="A9" s="13" t="s">
        <v>1</v>
      </c>
      <c r="B9" s="34" t="s">
        <v>35</v>
      </c>
      <c r="C9" s="9" t="s">
        <v>3</v>
      </c>
      <c r="D9" s="30" t="s">
        <v>16</v>
      </c>
      <c r="E9" s="30" t="s">
        <v>17</v>
      </c>
      <c r="F9" s="30" t="s">
        <v>36</v>
      </c>
      <c r="G9" s="30" t="s">
        <v>16</v>
      </c>
      <c r="H9" s="30" t="s">
        <v>17</v>
      </c>
      <c r="I9" s="30" t="s">
        <v>36</v>
      </c>
      <c r="J9" s="30" t="s">
        <v>16</v>
      </c>
      <c r="K9" s="30" t="s">
        <v>17</v>
      </c>
      <c r="L9" s="30" t="s">
        <v>36</v>
      </c>
      <c r="M9" s="30" t="s">
        <v>16</v>
      </c>
      <c r="N9" s="30" t="s">
        <v>17</v>
      </c>
      <c r="O9" s="30" t="s">
        <v>36</v>
      </c>
      <c r="P9" s="30" t="s">
        <v>16</v>
      </c>
      <c r="Q9" s="30" t="s">
        <v>17</v>
      </c>
      <c r="R9" s="30" t="s">
        <v>36</v>
      </c>
      <c r="S9" s="30" t="s">
        <v>4</v>
      </c>
      <c r="T9" s="14" t="s">
        <v>23</v>
      </c>
    </row>
    <row r="10" spans="1:20" ht="28.8">
      <c r="A10" s="15" t="s">
        <v>42</v>
      </c>
      <c r="B10" s="38">
        <v>45292</v>
      </c>
      <c r="C10" s="10"/>
      <c r="D10" s="28" t="s">
        <v>6</v>
      </c>
      <c r="E10" s="28" t="s">
        <v>6</v>
      </c>
      <c r="F10" s="39" t="s">
        <v>38</v>
      </c>
      <c r="G10" s="28" t="s">
        <v>8</v>
      </c>
      <c r="H10" s="28" t="s">
        <v>6</v>
      </c>
      <c r="I10" s="39" t="s">
        <v>40</v>
      </c>
      <c r="J10" s="28" t="s">
        <v>6</v>
      </c>
      <c r="K10" s="28" t="s">
        <v>8</v>
      </c>
      <c r="L10" s="39" t="s">
        <v>39</v>
      </c>
      <c r="M10" s="28" t="s">
        <v>6</v>
      </c>
      <c r="N10" s="28" t="s">
        <v>6</v>
      </c>
      <c r="O10" s="39" t="s">
        <v>38</v>
      </c>
      <c r="P10" s="28" t="s">
        <v>6</v>
      </c>
      <c r="Q10" s="28" t="s">
        <v>8</v>
      </c>
      <c r="R10" s="39" t="s">
        <v>39</v>
      </c>
      <c r="S10" s="10" t="s">
        <v>9</v>
      </c>
      <c r="T10" s="22">
        <f>COUNTIF(D10:Q10,'Dropdown lijst(niet verw.)'!A13)</f>
        <v>7</v>
      </c>
    </row>
    <row r="11" spans="1:20" ht="28.8">
      <c r="A11" s="15" t="s">
        <v>42</v>
      </c>
      <c r="B11" s="38">
        <v>45108</v>
      </c>
      <c r="C11" s="10"/>
      <c r="D11" s="28" t="s">
        <v>6</v>
      </c>
      <c r="E11" s="28" t="s">
        <v>8</v>
      </c>
      <c r="F11" s="39" t="s">
        <v>39</v>
      </c>
      <c r="G11" s="28" t="s">
        <v>8</v>
      </c>
      <c r="H11" s="28" t="s">
        <v>8</v>
      </c>
      <c r="I11" s="39"/>
      <c r="J11" s="28" t="s">
        <v>6</v>
      </c>
      <c r="K11" s="28" t="s">
        <v>6</v>
      </c>
      <c r="L11" s="39" t="s">
        <v>38</v>
      </c>
      <c r="M11" s="28" t="s">
        <v>6</v>
      </c>
      <c r="N11" s="28" t="s">
        <v>6</v>
      </c>
      <c r="O11" s="39" t="s">
        <v>38</v>
      </c>
      <c r="P11" s="28" t="s">
        <v>6</v>
      </c>
      <c r="Q11" s="28" t="s">
        <v>8</v>
      </c>
      <c r="R11" s="39" t="s">
        <v>39</v>
      </c>
      <c r="S11" s="8"/>
      <c r="T11" s="22">
        <f>COUNTIF(D11:Q11,'Dropdown lijst(niet verw.)'!A13)</f>
        <v>6</v>
      </c>
    </row>
    <row r="12" spans="1:20">
      <c r="A12" s="15"/>
      <c r="B12" s="35"/>
      <c r="C12" s="10"/>
      <c r="D12" s="28"/>
      <c r="E12" s="28"/>
      <c r="F12" s="39"/>
      <c r="G12" s="28"/>
      <c r="H12" s="28"/>
      <c r="I12" s="39"/>
      <c r="J12" s="28"/>
      <c r="K12" s="28"/>
      <c r="L12" s="39"/>
      <c r="M12" s="28"/>
      <c r="N12" s="28"/>
      <c r="O12" s="39"/>
      <c r="P12" s="28"/>
      <c r="Q12" s="28"/>
      <c r="R12" s="39"/>
      <c r="S12" s="10"/>
      <c r="T12" s="22">
        <f>COUNTIF(D12:Q12,'Dropdown lijst(niet verw.)'!A13)</f>
        <v>0</v>
      </c>
    </row>
    <row r="13" spans="1:20">
      <c r="A13" s="16"/>
      <c r="B13" s="36"/>
      <c r="C13" s="8"/>
      <c r="D13" s="28"/>
      <c r="E13" s="28"/>
      <c r="F13" s="39"/>
      <c r="G13" s="28"/>
      <c r="H13" s="28"/>
      <c r="I13" s="39"/>
      <c r="J13" s="28"/>
      <c r="K13" s="28"/>
      <c r="L13" s="39"/>
      <c r="M13" s="28"/>
      <c r="N13" s="28"/>
      <c r="O13" s="39"/>
      <c r="P13" s="28"/>
      <c r="Q13" s="28"/>
      <c r="R13" s="39"/>
      <c r="S13" s="8"/>
      <c r="T13" s="22">
        <f>COUNTIF(D13:Q13,'Dropdown lijst(niet verw.)'!A13)</f>
        <v>0</v>
      </c>
    </row>
    <row r="14" spans="1:20">
      <c r="A14" s="16"/>
      <c r="B14" s="36"/>
      <c r="C14" s="8"/>
      <c r="D14" s="28"/>
      <c r="E14" s="28"/>
      <c r="F14" s="39"/>
      <c r="G14" s="28"/>
      <c r="H14" s="28"/>
      <c r="I14" s="39"/>
      <c r="J14" s="28"/>
      <c r="K14" s="28"/>
      <c r="L14" s="39"/>
      <c r="M14" s="28"/>
      <c r="N14" s="28"/>
      <c r="O14" s="39"/>
      <c r="P14" s="28"/>
      <c r="Q14" s="28"/>
      <c r="R14" s="39"/>
      <c r="S14" s="8"/>
      <c r="T14" s="22">
        <f>COUNTIF(D14:Q14,'Dropdown lijst(niet verw.)'!A13)</f>
        <v>0</v>
      </c>
    </row>
    <row r="15" spans="1:20">
      <c r="A15" s="16"/>
      <c r="B15" s="36"/>
      <c r="C15" s="8"/>
      <c r="D15" s="28"/>
      <c r="E15" s="28"/>
      <c r="F15" s="39"/>
      <c r="G15" s="28"/>
      <c r="H15" s="28"/>
      <c r="I15" s="39"/>
      <c r="J15" s="28"/>
      <c r="K15" s="28"/>
      <c r="L15" s="39"/>
      <c r="M15" s="28"/>
      <c r="N15" s="28"/>
      <c r="O15" s="39"/>
      <c r="P15" s="28"/>
      <c r="Q15" s="28"/>
      <c r="R15" s="39"/>
      <c r="S15" s="8"/>
      <c r="T15" s="22">
        <f>COUNTIF(D15:Q15,'Dropdown lijst(niet verw.)'!A13)</f>
        <v>0</v>
      </c>
    </row>
    <row r="16" spans="1:20">
      <c r="A16" s="16"/>
      <c r="B16" s="36"/>
      <c r="C16" s="8"/>
      <c r="D16" s="28"/>
      <c r="E16" s="28"/>
      <c r="F16" s="39"/>
      <c r="G16" s="28"/>
      <c r="H16" s="28"/>
      <c r="I16" s="39"/>
      <c r="J16" s="28"/>
      <c r="K16" s="28"/>
      <c r="L16" s="39"/>
      <c r="M16" s="28"/>
      <c r="N16" s="28"/>
      <c r="O16" s="39"/>
      <c r="P16" s="28"/>
      <c r="Q16" s="28"/>
      <c r="R16" s="39"/>
      <c r="S16" s="8"/>
      <c r="T16" s="22">
        <f>COUNTIF(D16:Q16,'Dropdown lijst(niet verw.)'!A13)</f>
        <v>0</v>
      </c>
    </row>
    <row r="17" spans="1:20">
      <c r="A17" s="16"/>
      <c r="B17" s="36"/>
      <c r="C17" s="8"/>
      <c r="D17" s="28"/>
      <c r="E17" s="28"/>
      <c r="F17" s="39"/>
      <c r="G17" s="28"/>
      <c r="H17" s="28"/>
      <c r="I17" s="39"/>
      <c r="J17" s="28"/>
      <c r="K17" s="28"/>
      <c r="L17" s="39"/>
      <c r="M17" s="28"/>
      <c r="N17" s="28"/>
      <c r="O17" s="39"/>
      <c r="P17" s="28"/>
      <c r="Q17" s="28"/>
      <c r="R17" s="39"/>
      <c r="S17" s="8"/>
      <c r="T17" s="22">
        <f>COUNTIF(D17:Q17,'Dropdown lijst(niet verw.)'!A13)</f>
        <v>0</v>
      </c>
    </row>
    <row r="18" spans="1:20">
      <c r="A18" s="16"/>
      <c r="B18" s="36"/>
      <c r="C18" s="8"/>
      <c r="D18" s="28"/>
      <c r="E18" s="28"/>
      <c r="F18" s="39"/>
      <c r="G18" s="28"/>
      <c r="H18" s="28"/>
      <c r="I18" s="39"/>
      <c r="J18" s="28"/>
      <c r="K18" s="28"/>
      <c r="L18" s="39"/>
      <c r="M18" s="28"/>
      <c r="N18" s="28"/>
      <c r="O18" s="39"/>
      <c r="P18" s="28"/>
      <c r="Q18" s="28"/>
      <c r="R18" s="39"/>
      <c r="S18" s="8"/>
      <c r="T18" s="22">
        <f>COUNTIF(D18:Q18,'Dropdown lijst(niet verw.)'!A13)</f>
        <v>0</v>
      </c>
    </row>
    <row r="19" spans="1:20">
      <c r="A19" s="16"/>
      <c r="B19" s="36"/>
      <c r="C19" s="8"/>
      <c r="D19" s="28"/>
      <c r="E19" s="28"/>
      <c r="F19" s="39"/>
      <c r="G19" s="28"/>
      <c r="H19" s="28"/>
      <c r="I19" s="39"/>
      <c r="J19" s="28"/>
      <c r="K19" s="28"/>
      <c r="L19" s="39"/>
      <c r="M19" s="28"/>
      <c r="N19" s="28"/>
      <c r="O19" s="39"/>
      <c r="P19" s="28"/>
      <c r="Q19" s="28"/>
      <c r="R19" s="39"/>
      <c r="S19" s="8"/>
      <c r="T19" s="22">
        <f>COUNTIF(D19:Q19,'Dropdown lijst(niet verw.)'!A13)</f>
        <v>0</v>
      </c>
    </row>
    <row r="20" spans="1:20">
      <c r="A20" s="16"/>
      <c r="B20" s="36"/>
      <c r="C20" s="8"/>
      <c r="D20" s="28"/>
      <c r="E20" s="28"/>
      <c r="F20" s="39"/>
      <c r="G20" s="28"/>
      <c r="H20" s="28"/>
      <c r="I20" s="39"/>
      <c r="J20" s="28"/>
      <c r="K20" s="28"/>
      <c r="L20" s="39"/>
      <c r="M20" s="28"/>
      <c r="N20" s="28"/>
      <c r="O20" s="39"/>
      <c r="P20" s="28"/>
      <c r="Q20" s="28"/>
      <c r="R20" s="39"/>
      <c r="S20" s="8"/>
      <c r="T20" s="22">
        <f>COUNTIF(D20:Q20,'Dropdown lijst(niet verw.)'!A13)</f>
        <v>0</v>
      </c>
    </row>
    <row r="21" spans="1:20">
      <c r="A21" s="16"/>
      <c r="B21" s="36"/>
      <c r="C21" s="8"/>
      <c r="D21" s="28"/>
      <c r="E21" s="28"/>
      <c r="F21" s="39"/>
      <c r="G21" s="28"/>
      <c r="H21" s="28"/>
      <c r="I21" s="39"/>
      <c r="J21" s="28"/>
      <c r="K21" s="28"/>
      <c r="L21" s="39"/>
      <c r="M21" s="28"/>
      <c r="N21" s="28"/>
      <c r="O21" s="39"/>
      <c r="P21" s="28"/>
      <c r="Q21" s="28"/>
      <c r="R21" s="39"/>
      <c r="S21" s="8"/>
      <c r="T21" s="22">
        <f>COUNTIF(D21:Q21,'Dropdown lijst(niet verw.)'!A13)</f>
        <v>0</v>
      </c>
    </row>
    <row r="22" spans="1:20">
      <c r="A22" s="16"/>
      <c r="B22" s="36"/>
      <c r="C22" s="8"/>
      <c r="D22" s="28"/>
      <c r="E22" s="28"/>
      <c r="F22" s="39"/>
      <c r="G22" s="28"/>
      <c r="H22" s="28"/>
      <c r="I22" s="39"/>
      <c r="J22" s="28"/>
      <c r="K22" s="28"/>
      <c r="L22" s="39"/>
      <c r="M22" s="28"/>
      <c r="N22" s="28"/>
      <c r="O22" s="39"/>
      <c r="P22" s="28"/>
      <c r="Q22" s="28"/>
      <c r="R22" s="39"/>
      <c r="S22" s="8"/>
      <c r="T22" s="22">
        <f>COUNTIF(D22:Q22,'Dropdown lijst(niet verw.)'!A13)</f>
        <v>0</v>
      </c>
    </row>
    <row r="23" spans="1:20">
      <c r="A23" s="16"/>
      <c r="B23" s="36"/>
      <c r="C23" s="8"/>
      <c r="D23" s="28"/>
      <c r="E23" s="28"/>
      <c r="F23" s="39"/>
      <c r="G23" s="28"/>
      <c r="H23" s="28"/>
      <c r="I23" s="39"/>
      <c r="J23" s="28"/>
      <c r="K23" s="28"/>
      <c r="L23" s="39"/>
      <c r="M23" s="28"/>
      <c r="N23" s="28"/>
      <c r="O23" s="39"/>
      <c r="P23" s="28"/>
      <c r="Q23" s="28"/>
      <c r="R23" s="39"/>
      <c r="S23" s="8"/>
      <c r="T23" s="22">
        <f>COUNTIF(D23:Q23,'Dropdown lijst(niet verw.)'!A13)</f>
        <v>0</v>
      </c>
    </row>
    <row r="24" spans="1:20">
      <c r="A24" s="16"/>
      <c r="B24" s="36"/>
      <c r="C24" s="8"/>
      <c r="D24" s="28"/>
      <c r="E24" s="28"/>
      <c r="F24" s="39"/>
      <c r="G24" s="28"/>
      <c r="H24" s="28"/>
      <c r="I24" s="39"/>
      <c r="J24" s="28"/>
      <c r="K24" s="28"/>
      <c r="L24" s="39"/>
      <c r="M24" s="28"/>
      <c r="N24" s="28"/>
      <c r="O24" s="39"/>
      <c r="P24" s="28"/>
      <c r="Q24" s="28"/>
      <c r="R24" s="39"/>
      <c r="S24" s="8"/>
      <c r="T24" s="22">
        <f>COUNTIF(D24:Q24,'Dropdown lijst(niet verw.)'!A13)</f>
        <v>0</v>
      </c>
    </row>
    <row r="25" spans="1:20">
      <c r="A25" s="16"/>
      <c r="B25" s="36"/>
      <c r="C25" s="8"/>
      <c r="D25" s="28"/>
      <c r="E25" s="28"/>
      <c r="F25" s="39"/>
      <c r="G25" s="28"/>
      <c r="H25" s="28"/>
      <c r="I25" s="39"/>
      <c r="J25" s="28"/>
      <c r="K25" s="28"/>
      <c r="L25" s="39"/>
      <c r="M25" s="28"/>
      <c r="N25" s="28"/>
      <c r="O25" s="39"/>
      <c r="P25" s="28"/>
      <c r="Q25" s="28"/>
      <c r="R25" s="39"/>
      <c r="S25" s="8"/>
      <c r="T25" s="22">
        <f>COUNTIF(D25:Q25,'Dropdown lijst(niet verw.)'!A13)</f>
        <v>0</v>
      </c>
    </row>
    <row r="26" spans="1:20">
      <c r="A26" s="16"/>
      <c r="B26" s="36"/>
      <c r="C26" s="8"/>
      <c r="D26" s="28"/>
      <c r="E26" s="28"/>
      <c r="F26" s="39"/>
      <c r="G26" s="28"/>
      <c r="H26" s="28"/>
      <c r="I26" s="39"/>
      <c r="J26" s="28"/>
      <c r="K26" s="28"/>
      <c r="L26" s="39"/>
      <c r="M26" s="28"/>
      <c r="N26" s="28"/>
      <c r="O26" s="39"/>
      <c r="P26" s="28"/>
      <c r="Q26" s="28"/>
      <c r="R26" s="39"/>
      <c r="S26" s="8"/>
      <c r="T26" s="22">
        <f>COUNTIF(D26:Q26,'Dropdown lijst(niet verw.)'!A13)</f>
        <v>0</v>
      </c>
    </row>
    <row r="27" spans="1:20">
      <c r="A27" s="16"/>
      <c r="B27" s="36"/>
      <c r="C27" s="8"/>
      <c r="D27" s="28"/>
      <c r="E27" s="28"/>
      <c r="F27" s="39"/>
      <c r="G27" s="28"/>
      <c r="H27" s="28"/>
      <c r="I27" s="39"/>
      <c r="J27" s="28"/>
      <c r="K27" s="28"/>
      <c r="L27" s="39"/>
      <c r="M27" s="28"/>
      <c r="N27" s="28"/>
      <c r="O27" s="39"/>
      <c r="P27" s="28"/>
      <c r="Q27" s="28"/>
      <c r="R27" s="39"/>
      <c r="S27" s="8"/>
      <c r="T27" s="22">
        <f>COUNTIF(D27:Q27,'Dropdown lijst(niet verw.)'!A13)</f>
        <v>0</v>
      </c>
    </row>
    <row r="28" spans="1:20">
      <c r="A28" s="16"/>
      <c r="B28" s="36"/>
      <c r="C28" s="8"/>
      <c r="D28" s="28"/>
      <c r="E28" s="28"/>
      <c r="F28" s="39"/>
      <c r="G28" s="28"/>
      <c r="H28" s="28"/>
      <c r="I28" s="39"/>
      <c r="J28" s="28"/>
      <c r="K28" s="28"/>
      <c r="L28" s="39"/>
      <c r="M28" s="28"/>
      <c r="N28" s="28"/>
      <c r="O28" s="39"/>
      <c r="P28" s="28"/>
      <c r="Q28" s="28"/>
      <c r="R28" s="39"/>
      <c r="S28" s="8"/>
      <c r="T28" s="22">
        <f>COUNTIF(D28:Q28,'Dropdown lijst(niet verw.)'!A13)</f>
        <v>0</v>
      </c>
    </row>
    <row r="29" spans="1:20">
      <c r="A29" s="16"/>
      <c r="B29" s="36"/>
      <c r="C29" s="8"/>
      <c r="D29" s="28"/>
      <c r="E29" s="28"/>
      <c r="F29" s="39"/>
      <c r="G29" s="28"/>
      <c r="H29" s="28"/>
      <c r="I29" s="39"/>
      <c r="J29" s="28"/>
      <c r="K29" s="28"/>
      <c r="L29" s="39"/>
      <c r="M29" s="28"/>
      <c r="N29" s="28"/>
      <c r="O29" s="39"/>
      <c r="P29" s="28"/>
      <c r="Q29" s="28"/>
      <c r="R29" s="39"/>
      <c r="S29" s="8"/>
      <c r="T29" s="22">
        <f>COUNTIF(D29:Q29,'Dropdown lijst(niet verw.)'!A13)</f>
        <v>0</v>
      </c>
    </row>
    <row r="30" spans="1:20">
      <c r="A30" s="16"/>
      <c r="B30" s="36"/>
      <c r="C30" s="8"/>
      <c r="D30" s="28"/>
      <c r="E30" s="28"/>
      <c r="F30" s="39"/>
      <c r="G30" s="28"/>
      <c r="H30" s="28"/>
      <c r="I30" s="39"/>
      <c r="J30" s="28"/>
      <c r="K30" s="28"/>
      <c r="L30" s="39"/>
      <c r="M30" s="28"/>
      <c r="N30" s="28"/>
      <c r="O30" s="39"/>
      <c r="P30" s="28"/>
      <c r="Q30" s="28"/>
      <c r="R30" s="39"/>
      <c r="S30" s="8"/>
      <c r="T30" s="22">
        <f>COUNTIF(D30:Q30,'Dropdown lijst(niet verw.)'!A13)</f>
        <v>0</v>
      </c>
    </row>
    <row r="31" spans="1:20">
      <c r="A31" s="16"/>
      <c r="B31" s="36"/>
      <c r="C31" s="8"/>
      <c r="D31" s="28"/>
      <c r="E31" s="28"/>
      <c r="F31" s="39"/>
      <c r="G31" s="28"/>
      <c r="H31" s="28"/>
      <c r="I31" s="39"/>
      <c r="J31" s="28"/>
      <c r="K31" s="28"/>
      <c r="L31" s="39"/>
      <c r="M31" s="28"/>
      <c r="N31" s="28"/>
      <c r="O31" s="39"/>
      <c r="P31" s="28"/>
      <c r="Q31" s="28"/>
      <c r="R31" s="39"/>
      <c r="S31" s="8"/>
      <c r="T31" s="22">
        <f>COUNTIF(D31:Q31,'Dropdown lijst(niet verw.)'!A13)</f>
        <v>0</v>
      </c>
    </row>
    <row r="32" spans="1:20">
      <c r="A32" s="16"/>
      <c r="B32" s="36"/>
      <c r="C32" s="8"/>
      <c r="D32" s="28"/>
      <c r="E32" s="28"/>
      <c r="F32" s="39"/>
      <c r="G32" s="28"/>
      <c r="H32" s="28"/>
      <c r="I32" s="39"/>
      <c r="J32" s="28"/>
      <c r="K32" s="28"/>
      <c r="L32" s="39"/>
      <c r="M32" s="28"/>
      <c r="N32" s="28"/>
      <c r="O32" s="39"/>
      <c r="P32" s="28"/>
      <c r="Q32" s="28"/>
      <c r="R32" s="39"/>
      <c r="S32" s="8"/>
      <c r="T32" s="22">
        <f>COUNTIF(D32:Q32,'Dropdown lijst(niet verw.)'!A13)</f>
        <v>0</v>
      </c>
    </row>
    <row r="33" spans="1:20">
      <c r="A33" s="16"/>
      <c r="B33" s="36"/>
      <c r="C33" s="8"/>
      <c r="D33" s="28"/>
      <c r="E33" s="28"/>
      <c r="F33" s="39"/>
      <c r="G33" s="28"/>
      <c r="H33" s="28"/>
      <c r="I33" s="39"/>
      <c r="J33" s="28"/>
      <c r="K33" s="28"/>
      <c r="L33" s="39"/>
      <c r="M33" s="28"/>
      <c r="N33" s="28"/>
      <c r="O33" s="39"/>
      <c r="P33" s="28"/>
      <c r="Q33" s="28"/>
      <c r="R33" s="39"/>
      <c r="S33" s="8"/>
      <c r="T33" s="22">
        <f>COUNTIF(D33:Q33,'Dropdown lijst(niet verw.)'!A13)</f>
        <v>0</v>
      </c>
    </row>
    <row r="34" spans="1:20">
      <c r="A34" s="16"/>
      <c r="B34" s="36"/>
      <c r="C34" s="8"/>
      <c r="D34" s="28"/>
      <c r="E34" s="28"/>
      <c r="F34" s="39"/>
      <c r="G34" s="28"/>
      <c r="H34" s="28"/>
      <c r="I34" s="39"/>
      <c r="J34" s="28"/>
      <c r="K34" s="28"/>
      <c r="L34" s="39"/>
      <c r="M34" s="28"/>
      <c r="N34" s="28"/>
      <c r="O34" s="39"/>
      <c r="P34" s="28"/>
      <c r="Q34" s="28"/>
      <c r="R34" s="39"/>
      <c r="S34" s="8"/>
      <c r="T34" s="22">
        <f>COUNTIF(D34:Q34,'Dropdown lijst(niet verw.)'!A13)</f>
        <v>0</v>
      </c>
    </row>
    <row r="35" spans="1:20">
      <c r="A35" s="16"/>
      <c r="B35" s="36"/>
      <c r="C35" s="8"/>
      <c r="D35" s="28"/>
      <c r="E35" s="28"/>
      <c r="F35" s="39"/>
      <c r="G35" s="28"/>
      <c r="H35" s="28"/>
      <c r="I35" s="39"/>
      <c r="J35" s="28"/>
      <c r="K35" s="28"/>
      <c r="L35" s="39"/>
      <c r="M35" s="28"/>
      <c r="N35" s="28"/>
      <c r="O35" s="39"/>
      <c r="P35" s="28"/>
      <c r="Q35" s="28"/>
      <c r="R35" s="39"/>
      <c r="S35" s="8"/>
      <c r="T35" s="22">
        <f>COUNTIF(D35:Q35,'Dropdown lijst(niet verw.)'!A13)</f>
        <v>0</v>
      </c>
    </row>
    <row r="36" spans="1:20">
      <c r="A36" s="16"/>
      <c r="B36" s="36"/>
      <c r="C36" s="8"/>
      <c r="D36" s="28"/>
      <c r="E36" s="28"/>
      <c r="F36" s="39"/>
      <c r="G36" s="28"/>
      <c r="H36" s="28"/>
      <c r="I36" s="39"/>
      <c r="J36" s="28"/>
      <c r="K36" s="28"/>
      <c r="L36" s="39"/>
      <c r="M36" s="28"/>
      <c r="N36" s="28"/>
      <c r="O36" s="39"/>
      <c r="P36" s="28"/>
      <c r="Q36" s="28"/>
      <c r="R36" s="39"/>
      <c r="S36" s="8"/>
      <c r="T36" s="22">
        <f>COUNTIF(D36:Q36,'Dropdown lijst(niet verw.)'!A13)</f>
        <v>0</v>
      </c>
    </row>
    <row r="37" spans="1:20" ht="15" thickBot="1">
      <c r="A37" s="17"/>
      <c r="B37" s="37"/>
      <c r="C37" s="18"/>
      <c r="D37" s="29"/>
      <c r="E37" s="29"/>
      <c r="F37" s="43"/>
      <c r="G37" s="29"/>
      <c r="H37" s="29"/>
      <c r="I37" s="43"/>
      <c r="J37" s="29"/>
      <c r="K37" s="29"/>
      <c r="L37" s="47"/>
      <c r="M37" s="29"/>
      <c r="N37" s="29"/>
      <c r="O37" s="43"/>
      <c r="P37" s="29"/>
      <c r="Q37" s="29"/>
      <c r="R37" s="43"/>
      <c r="S37" s="18"/>
      <c r="T37" s="23">
        <f>COUNTIF(D37:Q37,'Dropdown lijst(niet verw.)'!A13)</f>
        <v>0</v>
      </c>
    </row>
    <row r="41" spans="1:20">
      <c r="A41" t="s">
        <v>0</v>
      </c>
      <c r="C41" s="3"/>
      <c r="D41" s="3"/>
      <c r="E41" s="3"/>
    </row>
    <row r="43" spans="1:20">
      <c r="A43" t="s">
        <v>24</v>
      </c>
      <c r="C43" s="3"/>
      <c r="D43" s="3"/>
      <c r="E43" s="3"/>
    </row>
  </sheetData>
  <mergeCells count="6">
    <mergeCell ref="A1:T1"/>
    <mergeCell ref="D8:E8"/>
    <mergeCell ref="G8:H8"/>
    <mergeCell ref="J8:K8"/>
    <mergeCell ref="M8:N8"/>
    <mergeCell ref="P8:Q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D204BEA-2D6A-4F8C-A4CB-FC8DC861F503}">
          <x14:formula1>
            <xm:f>'Dropdown lijst(niet verw.)'!$A$12:$A$14</xm:f>
          </x14:formula1>
          <xm:sqref>D10:E37 M10:N37 G10:H37 P10:Q37 J10:K37</xm:sqref>
        </x14:dataValidation>
        <x14:dataValidation type="list" allowBlank="1" showInputMessage="1" showErrorMessage="1" xr:uid="{4E3C959C-166E-4B2F-809B-EEA80B7F8CF7}">
          <x14:formula1>
            <xm:f>'Dropdown lijst(niet verw.)'!$C$12:$C$64</xm:f>
          </x14:formula1>
          <xm:sqref>L4</xm:sqref>
        </x14:dataValidation>
        <x14:dataValidation type="list" allowBlank="1" showInputMessage="1" showErrorMessage="1" xr:uid="{AE6236A1-0713-459D-9F4D-51C7891F45A1}">
          <x14:formula1>
            <xm:f>'Dropdown lijst(niet verw.)'!$D$12:$D$64</xm:f>
          </x14:formula1>
          <xm:sqref>N4:O4</xm:sqref>
        </x14:dataValidation>
        <x14:dataValidation type="list" allowBlank="1" showInputMessage="1" showErrorMessage="1" xr:uid="{702C108D-3388-4A45-BCCB-1DD9B76DB314}">
          <x14:formula1>
            <xm:f>'Dropdown lijst(niet verw.)'!$E$12:$E$64</xm:f>
          </x14:formula1>
          <xm:sqref>O4</xm:sqref>
        </x14:dataValidation>
        <x14:dataValidation type="list" allowBlank="1" showInputMessage="1" showErrorMessage="1" xr:uid="{BADF2D7A-8247-4B51-9FB7-45658E2BB7D6}">
          <x14:formula1>
            <xm:f>'Dropdown lijst(niet verw.)'!$C$5:$C$8</xm:f>
          </x14:formula1>
          <xm:sqref>I4</xm:sqref>
        </x14:dataValidation>
        <x14:dataValidation type="list" allowBlank="1" showInputMessage="1" showErrorMessage="1" xr:uid="{6318C536-881E-4CA3-BE1D-84B23F53D12E}">
          <x14:formula1>
            <xm:f>'Dropdown lijst(niet verw.)'!$A$5:$A$8</xm:f>
          </x14:formula1>
          <xm:sqref>L5 I6</xm:sqref>
        </x14:dataValidation>
        <x14:dataValidation type="list" allowBlank="1" showInputMessage="1" showErrorMessage="1" xr:uid="{4189A3AD-3560-4F3C-A337-10D76863CAD2}">
          <x14:formula1>
            <xm:f>'Dropdown lijst(niet verw.)'!$E$5:$E$8</xm:f>
          </x14:formula1>
          <xm:sqref>I3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5DE0-948D-46B0-A8C2-F477FE671BAB}">
  <sheetPr>
    <pageSetUpPr fitToPage="1"/>
  </sheetPr>
  <dimension ref="A1:T45"/>
  <sheetViews>
    <sheetView tabSelected="1" workbookViewId="0">
      <pane xSplit="10" ySplit="11" topLeftCell="K12" activePane="bottomRight" state="frozen"/>
      <selection activeCell="H13" sqref="H13"/>
      <selection pane="topRight" activeCell="H13" sqref="H13"/>
      <selection pane="bottomLeft" activeCell="H13" sqref="H13"/>
      <selection pane="bottomRight" activeCell="L19" sqref="L19"/>
    </sheetView>
  </sheetViews>
  <sheetFormatPr defaultRowHeight="14.4"/>
  <cols>
    <col min="1" max="1" width="20" customWidth="1"/>
    <col min="2" max="2" width="12.88671875" customWidth="1"/>
    <col min="3" max="3" width="9.6640625" customWidth="1"/>
    <col min="4" max="5" width="8.6640625" bestFit="1" customWidth="1"/>
    <col min="6" max="6" width="11.33203125" bestFit="1" customWidth="1"/>
    <col min="7" max="7" width="8.6640625" bestFit="1" customWidth="1"/>
    <col min="8" max="8" width="9" bestFit="1" customWidth="1"/>
    <col min="9" max="9" width="11.33203125" bestFit="1" customWidth="1"/>
    <col min="10" max="10" width="8.6640625" bestFit="1" customWidth="1"/>
    <col min="11" max="11" width="13.44140625" bestFit="1" customWidth="1"/>
    <col min="12" max="12" width="11.33203125" bestFit="1" customWidth="1"/>
    <col min="13" max="13" width="8.6640625" bestFit="1" customWidth="1"/>
    <col min="14" max="14" width="11.44140625" bestFit="1" customWidth="1"/>
    <col min="15" max="15" width="11.33203125" bestFit="1" customWidth="1"/>
    <col min="16" max="16" width="8.6640625" bestFit="1" customWidth="1"/>
    <col min="17" max="17" width="10.33203125" bestFit="1" customWidth="1"/>
    <col min="18" max="18" width="10.44140625" bestFit="1" customWidth="1"/>
    <col min="19" max="19" width="13" bestFit="1" customWidth="1"/>
    <col min="20" max="20" width="9.33203125" bestFit="1" customWidth="1"/>
  </cols>
  <sheetData>
    <row r="1" spans="1:20">
      <c r="A1" s="54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6"/>
    </row>
    <row r="2" spans="1:20">
      <c r="A2" s="4"/>
      <c r="T2" s="5"/>
    </row>
    <row r="3" spans="1:20">
      <c r="A3" s="4" t="s">
        <v>12</v>
      </c>
      <c r="B3" s="3"/>
      <c r="C3" s="3"/>
      <c r="D3" s="3"/>
      <c r="E3" s="3"/>
      <c r="T3" s="5"/>
    </row>
    <row r="4" spans="1:20">
      <c r="A4" s="4"/>
      <c r="B4" s="57"/>
      <c r="C4" s="57"/>
      <c r="D4" s="57"/>
      <c r="E4" s="57"/>
      <c r="T4" s="5"/>
    </row>
    <row r="5" spans="1:20">
      <c r="A5" s="4" t="s">
        <v>43</v>
      </c>
      <c r="B5" s="3"/>
      <c r="C5" s="3"/>
      <c r="D5" s="3"/>
      <c r="E5" s="3"/>
      <c r="H5" s="48" t="s">
        <v>41</v>
      </c>
      <c r="I5" s="3"/>
      <c r="K5" s="21" t="s">
        <v>33</v>
      </c>
      <c r="L5" s="25">
        <v>1</v>
      </c>
      <c r="N5" s="40" t="s">
        <v>28</v>
      </c>
      <c r="O5" s="40" t="s">
        <v>29</v>
      </c>
      <c r="T5" s="5"/>
    </row>
    <row r="6" spans="1:20">
      <c r="A6" s="4"/>
      <c r="H6" s="21"/>
      <c r="I6" s="59"/>
      <c r="N6" s="58">
        <v>46055</v>
      </c>
      <c r="O6" s="58">
        <v>46061</v>
      </c>
      <c r="T6" s="5"/>
    </row>
    <row r="7" spans="1:20">
      <c r="A7" s="4" t="s">
        <v>13</v>
      </c>
      <c r="B7" s="3"/>
      <c r="C7" s="3"/>
      <c r="D7" s="3"/>
      <c r="E7" s="3"/>
      <c r="T7" s="5"/>
    </row>
    <row r="8" spans="1:20">
      <c r="A8" s="4"/>
      <c r="H8" s="21" t="s">
        <v>31</v>
      </c>
      <c r="I8" s="24" t="s">
        <v>25</v>
      </c>
      <c r="T8" s="5"/>
    </row>
    <row r="9" spans="1:20">
      <c r="A9" s="4"/>
      <c r="J9" s="21"/>
      <c r="L9" s="46"/>
      <c r="T9" s="6"/>
    </row>
    <row r="10" spans="1:20">
      <c r="A10" s="11"/>
      <c r="B10" s="7"/>
      <c r="C10" s="7"/>
      <c r="D10" s="52" t="s">
        <v>15</v>
      </c>
      <c r="E10" s="53"/>
      <c r="F10" s="44"/>
      <c r="G10" s="52" t="s">
        <v>18</v>
      </c>
      <c r="H10" s="53"/>
      <c r="I10" s="44"/>
      <c r="J10" s="52" t="s">
        <v>19</v>
      </c>
      <c r="K10" s="53"/>
      <c r="L10" s="30"/>
      <c r="M10" s="52" t="s">
        <v>20</v>
      </c>
      <c r="N10" s="53"/>
      <c r="O10" s="44"/>
      <c r="P10" s="52" t="s">
        <v>21</v>
      </c>
      <c r="Q10" s="53"/>
      <c r="R10" s="33"/>
      <c r="S10" s="8"/>
      <c r="T10" s="19"/>
    </row>
    <row r="11" spans="1:20" ht="57.6">
      <c r="A11" s="13" t="s">
        <v>1</v>
      </c>
      <c r="B11" s="34" t="s">
        <v>35</v>
      </c>
      <c r="C11" s="9" t="s">
        <v>3</v>
      </c>
      <c r="D11" s="30" t="s">
        <v>44</v>
      </c>
      <c r="E11" s="30" t="s">
        <v>45</v>
      </c>
      <c r="F11" s="30" t="s">
        <v>36</v>
      </c>
      <c r="G11" s="30" t="s">
        <v>44</v>
      </c>
      <c r="H11" s="30" t="s">
        <v>45</v>
      </c>
      <c r="I11" s="30" t="s">
        <v>36</v>
      </c>
      <c r="J11" s="30" t="s">
        <v>44</v>
      </c>
      <c r="K11" s="30" t="s">
        <v>45</v>
      </c>
      <c r="L11" s="30" t="s">
        <v>36</v>
      </c>
      <c r="M11" s="30" t="s">
        <v>44</v>
      </c>
      <c r="N11" s="30" t="s">
        <v>45</v>
      </c>
      <c r="O11" s="30" t="s">
        <v>36</v>
      </c>
      <c r="P11" s="30" t="s">
        <v>44</v>
      </c>
      <c r="Q11" s="30" t="s">
        <v>45</v>
      </c>
      <c r="R11" s="30" t="s">
        <v>36</v>
      </c>
      <c r="S11" s="30" t="s">
        <v>4</v>
      </c>
      <c r="T11" s="14" t="s">
        <v>23</v>
      </c>
    </row>
    <row r="12" spans="1:20" ht="28.8">
      <c r="A12" s="15" t="s">
        <v>42</v>
      </c>
      <c r="B12" s="38">
        <v>45292</v>
      </c>
      <c r="C12" s="10"/>
      <c r="D12" s="28" t="s">
        <v>6</v>
      </c>
      <c r="E12" s="28" t="s">
        <v>6</v>
      </c>
      <c r="F12" s="39" t="s">
        <v>38</v>
      </c>
      <c r="G12" s="28" t="s">
        <v>6</v>
      </c>
      <c r="H12" s="28" t="s">
        <v>6</v>
      </c>
      <c r="I12" s="39" t="s">
        <v>38</v>
      </c>
      <c r="J12" s="28" t="s">
        <v>6</v>
      </c>
      <c r="K12" s="28" t="s">
        <v>6</v>
      </c>
      <c r="L12" s="39" t="s">
        <v>38</v>
      </c>
      <c r="M12" s="28" t="s">
        <v>6</v>
      </c>
      <c r="N12" s="28" t="s">
        <v>6</v>
      </c>
      <c r="O12" s="39" t="s">
        <v>38</v>
      </c>
      <c r="P12" s="28" t="s">
        <v>6</v>
      </c>
      <c r="Q12" s="28" t="s">
        <v>6</v>
      </c>
      <c r="R12" s="39" t="s">
        <v>38</v>
      </c>
      <c r="S12" s="10" t="s">
        <v>9</v>
      </c>
      <c r="T12" s="26">
        <f>COUNTIF(D12:Q12,'Dropdown lijst(niet verw.)'!A13)</f>
        <v>10</v>
      </c>
    </row>
    <row r="13" spans="1:20" ht="28.8">
      <c r="A13" s="15" t="s">
        <v>42</v>
      </c>
      <c r="B13" s="38">
        <v>45108</v>
      </c>
      <c r="C13" s="10"/>
      <c r="D13" s="28" t="s">
        <v>6</v>
      </c>
      <c r="E13" s="28" t="s">
        <v>8</v>
      </c>
      <c r="F13" s="39" t="s">
        <v>39</v>
      </c>
      <c r="G13" s="28" t="s">
        <v>6</v>
      </c>
      <c r="H13" s="28" t="s">
        <v>6</v>
      </c>
      <c r="I13" s="39" t="s">
        <v>38</v>
      </c>
      <c r="J13" s="28" t="s">
        <v>8</v>
      </c>
      <c r="K13" s="28" t="s">
        <v>6</v>
      </c>
      <c r="L13" s="39" t="s">
        <v>40</v>
      </c>
      <c r="M13" s="28" t="s">
        <v>6</v>
      </c>
      <c r="N13" s="28" t="s">
        <v>8</v>
      </c>
      <c r="O13" s="39" t="s">
        <v>37</v>
      </c>
      <c r="P13" s="28" t="s">
        <v>6</v>
      </c>
      <c r="Q13" s="28" t="s">
        <v>8</v>
      </c>
      <c r="R13" s="39" t="s">
        <v>37</v>
      </c>
      <c r="S13" s="8"/>
      <c r="T13" s="26">
        <f>COUNTIF(D13:Q13,'Dropdown lijst(niet verw.)'!A13)</f>
        <v>6</v>
      </c>
    </row>
    <row r="14" spans="1:20">
      <c r="A14" s="15"/>
      <c r="B14" s="38"/>
      <c r="C14" s="10"/>
      <c r="D14" s="28"/>
      <c r="E14" s="28"/>
      <c r="F14" s="39"/>
      <c r="G14" s="28"/>
      <c r="H14" s="28"/>
      <c r="I14" s="39"/>
      <c r="J14" s="28"/>
      <c r="K14" s="28"/>
      <c r="L14" s="39"/>
      <c r="M14" s="28"/>
      <c r="N14" s="28"/>
      <c r="O14" s="39"/>
      <c r="P14" s="28"/>
      <c r="Q14" s="28"/>
      <c r="R14" s="39"/>
      <c r="S14" s="10"/>
      <c r="T14" s="26">
        <f>COUNTIF(D14:Q14,'Dropdown lijst(niet verw.)'!A13)</f>
        <v>0</v>
      </c>
    </row>
    <row r="15" spans="1:20">
      <c r="A15" s="16"/>
      <c r="B15" s="38"/>
      <c r="C15" s="8"/>
      <c r="D15" s="28"/>
      <c r="E15" s="28"/>
      <c r="F15" s="39"/>
      <c r="G15" s="28"/>
      <c r="H15" s="28"/>
      <c r="I15" s="39"/>
      <c r="J15" s="28"/>
      <c r="K15" s="28"/>
      <c r="L15" s="39"/>
      <c r="M15" s="28"/>
      <c r="N15" s="28"/>
      <c r="O15" s="39"/>
      <c r="P15" s="28"/>
      <c r="Q15" s="28"/>
      <c r="R15" s="39"/>
      <c r="S15" s="8"/>
      <c r="T15" s="26">
        <f>COUNTIF(D15:Q15,'Dropdown lijst(niet verw.)'!A13)</f>
        <v>0</v>
      </c>
    </row>
    <row r="16" spans="1:20">
      <c r="A16" s="16"/>
      <c r="B16" s="38"/>
      <c r="C16" s="8"/>
      <c r="D16" s="28"/>
      <c r="E16" s="28"/>
      <c r="F16" s="39"/>
      <c r="G16" s="28"/>
      <c r="H16" s="28"/>
      <c r="I16" s="39"/>
      <c r="J16" s="28"/>
      <c r="K16" s="28"/>
      <c r="L16" s="39"/>
      <c r="M16" s="28"/>
      <c r="N16" s="28"/>
      <c r="O16" s="39"/>
      <c r="P16" s="28"/>
      <c r="Q16" s="28"/>
      <c r="R16" s="39"/>
      <c r="S16" s="8"/>
      <c r="T16" s="26">
        <f>COUNTIF(D16:Q16,'Dropdown lijst(niet verw.)'!A13)</f>
        <v>0</v>
      </c>
    </row>
    <row r="17" spans="1:20">
      <c r="A17" s="16"/>
      <c r="B17" s="38"/>
      <c r="C17" s="8"/>
      <c r="D17" s="28"/>
      <c r="E17" s="28"/>
      <c r="F17" s="39"/>
      <c r="G17" s="28"/>
      <c r="H17" s="28"/>
      <c r="I17" s="39"/>
      <c r="J17" s="28"/>
      <c r="K17" s="28"/>
      <c r="L17" s="39"/>
      <c r="M17" s="28"/>
      <c r="N17" s="28"/>
      <c r="O17" s="39"/>
      <c r="P17" s="28"/>
      <c r="Q17" s="28"/>
      <c r="R17" s="39"/>
      <c r="S17" s="8"/>
      <c r="T17" s="26">
        <f>COUNTIF(D17:Q17,'Dropdown lijst(niet verw.)'!A13)</f>
        <v>0</v>
      </c>
    </row>
    <row r="18" spans="1:20">
      <c r="A18" s="16"/>
      <c r="B18" s="38"/>
      <c r="C18" s="8"/>
      <c r="D18" s="28"/>
      <c r="E18" s="28"/>
      <c r="F18" s="39"/>
      <c r="G18" s="28"/>
      <c r="H18" s="28"/>
      <c r="I18" s="39"/>
      <c r="J18" s="28"/>
      <c r="K18" s="28"/>
      <c r="L18" s="39"/>
      <c r="M18" s="28"/>
      <c r="N18" s="28"/>
      <c r="O18" s="39"/>
      <c r="P18" s="28"/>
      <c r="Q18" s="28"/>
      <c r="R18" s="39"/>
      <c r="S18" s="8"/>
      <c r="T18" s="26">
        <f>COUNTIF(D18:Q18,'Dropdown lijst(niet verw.)'!A13)</f>
        <v>0</v>
      </c>
    </row>
    <row r="19" spans="1:20">
      <c r="A19" s="16"/>
      <c r="B19" s="38"/>
      <c r="C19" s="8"/>
      <c r="D19" s="28"/>
      <c r="E19" s="28"/>
      <c r="F19" s="39"/>
      <c r="G19" s="28"/>
      <c r="H19" s="28"/>
      <c r="I19" s="39"/>
      <c r="J19" s="28"/>
      <c r="K19" s="28"/>
      <c r="L19" s="39"/>
      <c r="M19" s="28"/>
      <c r="N19" s="28"/>
      <c r="O19" s="39"/>
      <c r="P19" s="28"/>
      <c r="Q19" s="28"/>
      <c r="R19" s="39"/>
      <c r="S19" s="8"/>
      <c r="T19" s="26">
        <f>COUNTIF(D19:Q19,'Dropdown lijst(niet verw.)'!A13)</f>
        <v>0</v>
      </c>
    </row>
    <row r="20" spans="1:20">
      <c r="A20" s="16"/>
      <c r="B20" s="38"/>
      <c r="C20" s="8"/>
      <c r="D20" s="28"/>
      <c r="E20" s="28"/>
      <c r="F20" s="39"/>
      <c r="G20" s="28"/>
      <c r="H20" s="28"/>
      <c r="I20" s="39"/>
      <c r="J20" s="28"/>
      <c r="K20" s="28"/>
      <c r="L20" s="39"/>
      <c r="M20" s="28"/>
      <c r="N20" s="28"/>
      <c r="O20" s="39"/>
      <c r="P20" s="28"/>
      <c r="Q20" s="28"/>
      <c r="R20" s="39"/>
      <c r="S20" s="8"/>
      <c r="T20" s="26">
        <f>COUNTIF(D20:Q20,'Dropdown lijst(niet verw.)'!A13)</f>
        <v>0</v>
      </c>
    </row>
    <row r="21" spans="1:20">
      <c r="A21" s="16"/>
      <c r="B21" s="38"/>
      <c r="C21" s="8"/>
      <c r="D21" s="28"/>
      <c r="E21" s="28"/>
      <c r="F21" s="39"/>
      <c r="G21" s="28"/>
      <c r="H21" s="28"/>
      <c r="I21" s="39"/>
      <c r="J21" s="28"/>
      <c r="K21" s="28"/>
      <c r="L21" s="39"/>
      <c r="M21" s="28"/>
      <c r="N21" s="28"/>
      <c r="O21" s="39"/>
      <c r="P21" s="28"/>
      <c r="Q21" s="28"/>
      <c r="R21" s="39"/>
      <c r="S21" s="8"/>
      <c r="T21" s="26">
        <f>COUNTIF(D21:Q21,'Dropdown lijst(niet verw.)'!A13)</f>
        <v>0</v>
      </c>
    </row>
    <row r="22" spans="1:20">
      <c r="A22" s="16"/>
      <c r="B22" s="38"/>
      <c r="C22" s="8"/>
      <c r="D22" s="28"/>
      <c r="E22" s="28"/>
      <c r="F22" s="39"/>
      <c r="G22" s="28"/>
      <c r="H22" s="28"/>
      <c r="I22" s="39"/>
      <c r="J22" s="28"/>
      <c r="K22" s="28"/>
      <c r="L22" s="39"/>
      <c r="M22" s="28"/>
      <c r="N22" s="28"/>
      <c r="O22" s="39"/>
      <c r="P22" s="28"/>
      <c r="Q22" s="28"/>
      <c r="R22" s="39"/>
      <c r="S22" s="8"/>
      <c r="T22" s="26">
        <f>COUNTIF(D22:Q22,'Dropdown lijst(niet verw.)'!A13)</f>
        <v>0</v>
      </c>
    </row>
    <row r="23" spans="1:20">
      <c r="A23" s="16"/>
      <c r="B23" s="38"/>
      <c r="C23" s="8"/>
      <c r="D23" s="28"/>
      <c r="E23" s="28"/>
      <c r="F23" s="39"/>
      <c r="G23" s="28"/>
      <c r="H23" s="28"/>
      <c r="I23" s="39"/>
      <c r="J23" s="28"/>
      <c r="K23" s="28"/>
      <c r="L23" s="39"/>
      <c r="M23" s="28"/>
      <c r="N23" s="28"/>
      <c r="O23" s="39"/>
      <c r="P23" s="28"/>
      <c r="Q23" s="28"/>
      <c r="R23" s="39"/>
      <c r="S23" s="8"/>
      <c r="T23" s="26">
        <f>COUNTIF(D23:Q23,'Dropdown lijst(niet verw.)'!A13)</f>
        <v>0</v>
      </c>
    </row>
    <row r="24" spans="1:20">
      <c r="A24" s="16"/>
      <c r="B24" s="38"/>
      <c r="C24" s="8"/>
      <c r="D24" s="28"/>
      <c r="E24" s="28"/>
      <c r="F24" s="39"/>
      <c r="G24" s="28"/>
      <c r="H24" s="28"/>
      <c r="I24" s="39"/>
      <c r="J24" s="28"/>
      <c r="K24" s="28"/>
      <c r="L24" s="39"/>
      <c r="M24" s="28"/>
      <c r="N24" s="28"/>
      <c r="O24" s="39"/>
      <c r="P24" s="28"/>
      <c r="Q24" s="28"/>
      <c r="R24" s="39"/>
      <c r="S24" s="8"/>
      <c r="T24" s="26">
        <f>COUNTIF(D24:Q24,'Dropdown lijst(niet verw.)'!A13)</f>
        <v>0</v>
      </c>
    </row>
    <row r="25" spans="1:20">
      <c r="A25" s="16"/>
      <c r="B25" s="38"/>
      <c r="C25" s="8"/>
      <c r="D25" s="28"/>
      <c r="E25" s="28"/>
      <c r="F25" s="39"/>
      <c r="G25" s="28"/>
      <c r="H25" s="28"/>
      <c r="I25" s="39"/>
      <c r="J25" s="28"/>
      <c r="K25" s="28"/>
      <c r="L25" s="39"/>
      <c r="M25" s="28"/>
      <c r="N25" s="28"/>
      <c r="O25" s="39"/>
      <c r="P25" s="28"/>
      <c r="Q25" s="28"/>
      <c r="R25" s="39"/>
      <c r="S25" s="8"/>
      <c r="T25" s="26">
        <f>COUNTIF(D25:Q25,'Dropdown lijst(niet verw.)'!A13)</f>
        <v>0</v>
      </c>
    </row>
    <row r="26" spans="1:20">
      <c r="A26" s="16"/>
      <c r="B26" s="38"/>
      <c r="C26" s="8"/>
      <c r="D26" s="28"/>
      <c r="E26" s="28"/>
      <c r="F26" s="39"/>
      <c r="G26" s="28"/>
      <c r="H26" s="28"/>
      <c r="I26" s="39"/>
      <c r="J26" s="28"/>
      <c r="K26" s="28"/>
      <c r="L26" s="39"/>
      <c r="M26" s="28"/>
      <c r="N26" s="28"/>
      <c r="O26" s="39"/>
      <c r="P26" s="28"/>
      <c r="Q26" s="28"/>
      <c r="R26" s="39"/>
      <c r="S26" s="8"/>
      <c r="T26" s="26">
        <f>COUNTIF(D26:Q26,'Dropdown lijst(niet verw.)'!A13)</f>
        <v>0</v>
      </c>
    </row>
    <row r="27" spans="1:20">
      <c r="A27" s="16"/>
      <c r="B27" s="38"/>
      <c r="C27" s="8"/>
      <c r="D27" s="28"/>
      <c r="E27" s="28"/>
      <c r="F27" s="39"/>
      <c r="G27" s="28"/>
      <c r="H27" s="28"/>
      <c r="I27" s="39"/>
      <c r="J27" s="28"/>
      <c r="K27" s="28"/>
      <c r="L27" s="39"/>
      <c r="M27" s="28"/>
      <c r="N27" s="28"/>
      <c r="O27" s="39"/>
      <c r="P27" s="28"/>
      <c r="Q27" s="28"/>
      <c r="R27" s="39"/>
      <c r="S27" s="8"/>
      <c r="T27" s="26">
        <f>COUNTIF(D27:Q27,'Dropdown lijst(niet verw.)'!A13)</f>
        <v>0</v>
      </c>
    </row>
    <row r="28" spans="1:20">
      <c r="A28" s="16"/>
      <c r="B28" s="38"/>
      <c r="C28" s="8"/>
      <c r="D28" s="28"/>
      <c r="E28" s="28"/>
      <c r="F28" s="39"/>
      <c r="G28" s="28"/>
      <c r="H28" s="28"/>
      <c r="I28" s="39"/>
      <c r="J28" s="28"/>
      <c r="K28" s="28"/>
      <c r="L28" s="39"/>
      <c r="M28" s="28"/>
      <c r="N28" s="28"/>
      <c r="O28" s="39"/>
      <c r="P28" s="28"/>
      <c r="Q28" s="28"/>
      <c r="R28" s="39"/>
      <c r="S28" s="8"/>
      <c r="T28" s="26">
        <f>COUNTIF(D28:Q28,'Dropdown lijst(niet verw.)'!A13)</f>
        <v>0</v>
      </c>
    </row>
    <row r="29" spans="1:20">
      <c r="A29" s="16"/>
      <c r="B29" s="38"/>
      <c r="C29" s="8"/>
      <c r="D29" s="28"/>
      <c r="E29" s="28"/>
      <c r="F29" s="39"/>
      <c r="G29" s="28"/>
      <c r="H29" s="28"/>
      <c r="I29" s="39"/>
      <c r="J29" s="28"/>
      <c r="K29" s="28"/>
      <c r="L29" s="39"/>
      <c r="M29" s="28"/>
      <c r="N29" s="28"/>
      <c r="O29" s="39"/>
      <c r="P29" s="28"/>
      <c r="Q29" s="28"/>
      <c r="R29" s="39"/>
      <c r="S29" s="8"/>
      <c r="T29" s="26">
        <f>COUNTIF(D29:Q29,'Dropdown lijst(niet verw.)'!A13)</f>
        <v>0</v>
      </c>
    </row>
    <row r="30" spans="1:20">
      <c r="A30" s="16"/>
      <c r="B30" s="38"/>
      <c r="C30" s="8"/>
      <c r="D30" s="28"/>
      <c r="E30" s="28"/>
      <c r="F30" s="39"/>
      <c r="G30" s="28"/>
      <c r="H30" s="28"/>
      <c r="I30" s="39"/>
      <c r="J30" s="28"/>
      <c r="K30" s="28"/>
      <c r="L30" s="39"/>
      <c r="M30" s="28"/>
      <c r="N30" s="28"/>
      <c r="O30" s="39"/>
      <c r="P30" s="28"/>
      <c r="Q30" s="28"/>
      <c r="R30" s="39"/>
      <c r="S30" s="8"/>
      <c r="T30" s="26">
        <f>COUNTIF(D30:Q30,'Dropdown lijst(niet verw.)'!A13)</f>
        <v>0</v>
      </c>
    </row>
    <row r="31" spans="1:20">
      <c r="A31" s="16"/>
      <c r="B31" s="38"/>
      <c r="C31" s="8"/>
      <c r="D31" s="28"/>
      <c r="E31" s="28"/>
      <c r="F31" s="39"/>
      <c r="G31" s="28"/>
      <c r="H31" s="28"/>
      <c r="I31" s="39"/>
      <c r="J31" s="28"/>
      <c r="K31" s="28"/>
      <c r="L31" s="39"/>
      <c r="M31" s="28"/>
      <c r="N31" s="28"/>
      <c r="O31" s="39"/>
      <c r="P31" s="28"/>
      <c r="Q31" s="28"/>
      <c r="R31" s="39"/>
      <c r="S31" s="8"/>
      <c r="T31" s="26">
        <f>COUNTIF(D31:Q31,'Dropdown lijst(niet verw.)'!A13)</f>
        <v>0</v>
      </c>
    </row>
    <row r="32" spans="1:20">
      <c r="A32" s="16"/>
      <c r="B32" s="38"/>
      <c r="C32" s="8"/>
      <c r="D32" s="28"/>
      <c r="E32" s="28"/>
      <c r="F32" s="39"/>
      <c r="G32" s="28"/>
      <c r="H32" s="28"/>
      <c r="I32" s="39"/>
      <c r="J32" s="28"/>
      <c r="K32" s="28"/>
      <c r="L32" s="39"/>
      <c r="M32" s="28"/>
      <c r="N32" s="28"/>
      <c r="O32" s="39"/>
      <c r="P32" s="28"/>
      <c r="Q32" s="28"/>
      <c r="R32" s="39"/>
      <c r="S32" s="8"/>
      <c r="T32" s="26">
        <f>COUNTIF(D32:Q32,'Dropdown lijst(niet verw.)'!A13)</f>
        <v>0</v>
      </c>
    </row>
    <row r="33" spans="1:20">
      <c r="A33" s="16"/>
      <c r="B33" s="38"/>
      <c r="C33" s="8"/>
      <c r="D33" s="28"/>
      <c r="E33" s="28"/>
      <c r="F33" s="39"/>
      <c r="G33" s="28"/>
      <c r="H33" s="28"/>
      <c r="I33" s="39"/>
      <c r="J33" s="28"/>
      <c r="K33" s="28"/>
      <c r="L33" s="39"/>
      <c r="M33" s="28"/>
      <c r="N33" s="28"/>
      <c r="O33" s="39"/>
      <c r="P33" s="28"/>
      <c r="Q33" s="28"/>
      <c r="R33" s="39"/>
      <c r="S33" s="8"/>
      <c r="T33" s="26">
        <f>COUNTIF(D33:Q33,'Dropdown lijst(niet verw.)'!A13)</f>
        <v>0</v>
      </c>
    </row>
    <row r="34" spans="1:20">
      <c r="A34" s="16"/>
      <c r="B34" s="38"/>
      <c r="C34" s="8"/>
      <c r="D34" s="28"/>
      <c r="E34" s="28"/>
      <c r="F34" s="39"/>
      <c r="G34" s="28"/>
      <c r="H34" s="28"/>
      <c r="I34" s="39"/>
      <c r="J34" s="28"/>
      <c r="K34" s="28"/>
      <c r="L34" s="39"/>
      <c r="M34" s="28"/>
      <c r="N34" s="28"/>
      <c r="O34" s="39"/>
      <c r="P34" s="28"/>
      <c r="Q34" s="28"/>
      <c r="R34" s="39"/>
      <c r="S34" s="8"/>
      <c r="T34" s="26">
        <f>COUNTIF(D34:Q34,'Dropdown lijst(niet verw.)'!A13)</f>
        <v>0</v>
      </c>
    </row>
    <row r="35" spans="1:20">
      <c r="A35" s="16"/>
      <c r="B35" s="38"/>
      <c r="C35" s="8"/>
      <c r="D35" s="28"/>
      <c r="E35" s="28"/>
      <c r="F35" s="39"/>
      <c r="G35" s="28"/>
      <c r="H35" s="28"/>
      <c r="I35" s="39"/>
      <c r="J35" s="28"/>
      <c r="K35" s="28"/>
      <c r="L35" s="39"/>
      <c r="M35" s="28"/>
      <c r="N35" s="28"/>
      <c r="O35" s="39"/>
      <c r="P35" s="28"/>
      <c r="Q35" s="28"/>
      <c r="R35" s="39"/>
      <c r="S35" s="8"/>
      <c r="T35" s="26">
        <f>COUNTIF(D35:Q35,'Dropdown lijst(niet verw.)'!A13)</f>
        <v>0</v>
      </c>
    </row>
    <row r="36" spans="1:20">
      <c r="A36" s="16"/>
      <c r="B36" s="38"/>
      <c r="C36" s="8"/>
      <c r="D36" s="28"/>
      <c r="E36" s="28"/>
      <c r="F36" s="39"/>
      <c r="G36" s="28"/>
      <c r="H36" s="28"/>
      <c r="I36" s="39"/>
      <c r="J36" s="28"/>
      <c r="K36" s="28"/>
      <c r="L36" s="39"/>
      <c r="M36" s="28"/>
      <c r="N36" s="28"/>
      <c r="O36" s="39"/>
      <c r="P36" s="28"/>
      <c r="Q36" s="28"/>
      <c r="R36" s="39"/>
      <c r="S36" s="8"/>
      <c r="T36" s="26">
        <f>COUNTIF(D36:Q36,'Dropdown lijst(niet verw.)'!A13)</f>
        <v>0</v>
      </c>
    </row>
    <row r="37" spans="1:20">
      <c r="A37" s="16"/>
      <c r="B37" s="38"/>
      <c r="C37" s="8"/>
      <c r="D37" s="28"/>
      <c r="E37" s="28"/>
      <c r="F37" s="39"/>
      <c r="G37" s="28"/>
      <c r="H37" s="28"/>
      <c r="I37" s="39"/>
      <c r="J37" s="28"/>
      <c r="K37" s="28"/>
      <c r="L37" s="39"/>
      <c r="M37" s="28"/>
      <c r="N37" s="28"/>
      <c r="O37" s="39"/>
      <c r="P37" s="28"/>
      <c r="Q37" s="28"/>
      <c r="R37" s="39"/>
      <c r="S37" s="8"/>
      <c r="T37" s="26">
        <f>COUNTIF(D37:Q37,'Dropdown lijst(niet verw.)'!A13)</f>
        <v>0</v>
      </c>
    </row>
    <row r="38" spans="1:20">
      <c r="A38" s="16"/>
      <c r="B38" s="38"/>
      <c r="C38" s="8"/>
      <c r="D38" s="28"/>
      <c r="E38" s="28"/>
      <c r="F38" s="39"/>
      <c r="G38" s="28"/>
      <c r="H38" s="28"/>
      <c r="I38" s="39"/>
      <c r="J38" s="28"/>
      <c r="K38" s="28"/>
      <c r="L38" s="39"/>
      <c r="M38" s="28"/>
      <c r="N38" s="28"/>
      <c r="O38" s="39"/>
      <c r="P38" s="28"/>
      <c r="Q38" s="28"/>
      <c r="R38" s="39"/>
      <c r="S38" s="8"/>
      <c r="T38" s="26">
        <f>COUNTIF(D38:Q38,'Dropdown lijst(niet verw.)'!A13)</f>
        <v>0</v>
      </c>
    </row>
    <row r="39" spans="1:20" ht="15" thickBot="1">
      <c r="A39" s="17"/>
      <c r="B39" s="42"/>
      <c r="C39" s="18"/>
      <c r="D39" s="29"/>
      <c r="E39" s="29"/>
      <c r="F39" s="43"/>
      <c r="G39" s="29"/>
      <c r="H39" s="29"/>
      <c r="I39" s="43"/>
      <c r="J39" s="29"/>
      <c r="K39" s="29"/>
      <c r="L39" s="47"/>
      <c r="M39" s="29"/>
      <c r="N39" s="29"/>
      <c r="O39" s="43"/>
      <c r="P39" s="29"/>
      <c r="Q39" s="29"/>
      <c r="R39" s="43"/>
      <c r="S39" s="18"/>
      <c r="T39" s="27">
        <f>COUNTIF(D39:Q39,'Dropdown lijst(niet verw.)'!A13)</f>
        <v>0</v>
      </c>
    </row>
    <row r="43" spans="1:20">
      <c r="A43" s="21" t="s">
        <v>0</v>
      </c>
      <c r="B43" s="21"/>
      <c r="C43" s="3"/>
      <c r="D43" s="3"/>
      <c r="E43" s="3"/>
    </row>
    <row r="45" spans="1:20">
      <c r="A45" s="21" t="s">
        <v>34</v>
      </c>
      <c r="B45" s="21"/>
      <c r="C45" s="3"/>
      <c r="D45" s="3"/>
      <c r="E45" s="3"/>
    </row>
  </sheetData>
  <mergeCells count="6">
    <mergeCell ref="A1:T1"/>
    <mergeCell ref="D10:E10"/>
    <mergeCell ref="G10:H10"/>
    <mergeCell ref="J10:K10"/>
    <mergeCell ref="M10:N10"/>
    <mergeCell ref="P10:Q1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4E8065DF-E9A6-43B1-98CE-31A1AE7C33F3}">
          <x14:formula1>
            <xm:f>'Dropdown lijst(niet verw.)'!$A$12:$A$14</xm:f>
          </x14:formula1>
          <xm:sqref>D12:E39 M12:N39 G12:H39 P12:Q39 J12:K39</xm:sqref>
        </x14:dataValidation>
        <x14:dataValidation type="list" allowBlank="1" showInputMessage="1" showErrorMessage="1" xr:uid="{9F9B7E84-621B-4579-AC9A-7DAA5B77A727}">
          <x14:formula1>
            <xm:f>'Dropdown lijst(niet verw.)'!$C$5:$C$8</xm:f>
          </x14:formula1>
          <xm:sqref>I6</xm:sqref>
        </x14:dataValidation>
        <x14:dataValidation type="list" allowBlank="1" showInputMessage="1" showErrorMessage="1" xr:uid="{048FCDB2-565F-4570-80E7-41507DB7B5CA}">
          <x14:formula1>
            <xm:f>'Dropdown lijst(niet verw.)'!$E$12:$E$64</xm:f>
          </x14:formula1>
          <xm:sqref>O6</xm:sqref>
        </x14:dataValidation>
        <x14:dataValidation type="list" allowBlank="1" showInputMessage="1" showErrorMessage="1" xr:uid="{C2B3A2D9-2C92-4FD5-AFD8-AA18857312FF}">
          <x14:formula1>
            <xm:f>'Dropdown lijst(niet verw.)'!$D$12:$D$64</xm:f>
          </x14:formula1>
          <xm:sqref>N6:O6</xm:sqref>
        </x14:dataValidation>
        <x14:dataValidation type="list" allowBlank="1" showInputMessage="1" showErrorMessage="1" xr:uid="{E467B687-9900-41C4-85EE-3343ACA8442F}">
          <x14:formula1>
            <xm:f>'Dropdown lijst(niet verw.)'!$C$12:$C$64</xm:f>
          </x14:formula1>
          <xm:sqref>L5</xm:sqref>
        </x14:dataValidation>
        <x14:dataValidation type="list" allowBlank="1" showInputMessage="1" showErrorMessage="1" xr:uid="{BAAB2058-8FB3-4533-8CDD-F3A6B20AC1AC}">
          <x14:formula1>
            <xm:f>'Dropdown lijst(niet verw.)'!$A$5:$A$8</xm:f>
          </x14:formula1>
          <xm:sqref>I8 K9</xm:sqref>
        </x14:dataValidation>
        <x14:dataValidation type="list" allowBlank="1" showInputMessage="1" showErrorMessage="1" xr:uid="{6E9FA6F5-CE31-45C9-A4E6-8A7D53BC7F4B}">
          <x14:formula1>
            <xm:f>'Dropdown lijst(niet verw.)'!$E$5:$E$8</xm:f>
          </x14:formula1>
          <xm:sqref>I5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Dropdown lijst(niet verw.)</vt:lpstr>
      <vt:lpstr>Dagopvang</vt:lpstr>
      <vt:lpstr>Buitenschoolse Opvang</vt:lpstr>
    </vt:vector>
  </TitlesOfParts>
  <Company>Rijksdienst Caribisch Nederland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Shaina Piekeur</dc:creator>
  <cp:lastModifiedBy>Laurus van Essen</cp:lastModifiedBy>
  <cp:lastPrinted>2025-05-27T12:04:31Z</cp:lastPrinted>
  <dcterms:created xsi:type="dcterms:W3CDTF">2025-05-27T00:07:14Z</dcterms:created>
  <dcterms:modified xsi:type="dcterms:W3CDTF">2025-09-11T10:16:38Z</dcterms:modified>
</cp:coreProperties>
</file>